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<sst xmlns="http://schemas.openxmlformats.org/spreadsheetml/2006/main" count="1585" uniqueCount="718">
  <si>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</si>
  <si>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</si>
  <si>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</si>
  <si>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</si>
  <si>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</si>
  <si>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</si>
  <si>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</si>
  <si>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</si>
  <si>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</si>
  <si>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</si>
  <si>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</si>
  <si>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</si>
  <si>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</si>
  <si>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</si>
  <si>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</si>
  <si>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</si>
  <si>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</si>
  <si>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</si>
  <si>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</si>
  <si>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</si>
  <si>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</si>
  <si>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</si>
  <si>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</si>
  <si>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</si>
  <si>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</si>
  <si>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</si>
  <si>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</si>
  <si>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</si>
  <si>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</si>
  <si>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</si>
  <si>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</si>
  <si>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</si>
  <si>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</si>
  <si>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</si>
  <si>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</si>
  <si>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</si>
  <si>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</si>
  <si>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</si>
  <si>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</si>
  <si>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</si>
  <si>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</si>
  <si>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</si>
  <si>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</si>
  <si>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</si>
  <si>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</si>
  <si>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</si>
  <si>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</si>
  <si>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</si>
  <si>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</si>
  <si>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</si>
  <si>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</si>
  <si>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</si>
  <si>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</si>
  <si>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</si>
  <si>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</si>
  <si>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</si>
  <si>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</si>
  <si>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</si>
  <si>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</si>
  <si>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</si>
  <si>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</si>
  <si>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</si>
  <si>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</si>
  <si>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</si>
  <si>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</si>
  <si>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</si>
  <si>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</si>
  <si>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</si>
  <si>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</si>
  <si>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</si>
  <si>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</si>
  <si>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</si>
  <si>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</si>
  <si>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</si>
  <si>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</si>
  <si>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</si>
  <si>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</si>
  <si>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</si>
  <si>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</si>
  <si>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</si>
  <si>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</si>
  <si>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</si>
  <si>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</si>
  <si>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</si>
  <si>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</si>
  <si>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</si>
  <si>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</si>
  <si>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</si>
  <si>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</si>
  <si>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</si>
  <si>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</si>
  <si>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</si>
  <si>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</si>
  <si>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</si>
  <si>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</si>
  <si>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</si>
  <si>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</si>
  <si>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</si>
  <si>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</si>
  <si>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</si>
  <si>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</si>
  <si>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</si>
  <si>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</si>
  <si>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</si>
  <si>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</si>
  <si>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</si>
  <si>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</si>
  <si>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</si>
  <si>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</si>
  <si>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</si>
  <si>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</si>
  <si>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</si>
  <si>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</si>
  <si>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</si>
  <si>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</si>
  <si>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</si>
  <si>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</si>
  <si>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</si>
  <si>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</si>
  <si>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</si>
  <si>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</si>
  <si>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</si>
  <si>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</si>
  <si>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</si>
  <si>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</si>
  <si>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</si>
  <si>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</si>
  <si>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</si>
  <si>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</si>
  <si>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</si>
  <si>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</si>
  <si>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</si>
  <si>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</si>
  <si>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</si>
  <si>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</si>
  <si>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</si>
  <si>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</si>
  <si>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</si>
  <si>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</si>
  <si>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</si>
  <si>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</si>
  <si>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</si>
  <si>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</si>
  <si>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</si>
  <si>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</si>
  <si>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</si>
  <si>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</si>
  <si>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</si>
  <si>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</si>
  <si>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</si>
  <si>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</si>
  <si>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</si>
  <si>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</si>
  <si>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</si>
  <si>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</si>
  <si>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</si>
  <si>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</si>
  <si>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</si>
  <si>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</si>
  <si>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</si>
  <si>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</si>
  <si>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</si>
  <si>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</si>
  <si>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</si>
  <si>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</si>
  <si>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</si>
  <si>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</si>
  <si>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</si>
  <si>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</si>
  <si>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</si>
  <si>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</si>
  <si>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</si>
  <si>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</si>
  <si>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</si>
  <si>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</si>
  <si>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</si>
  <si>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</si>
  <si>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</si>
  <si>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</si>
  <si>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</si>
  <si>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</si>
  <si>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</si>
  <si>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</si>
  <si>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</si>
  <si>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</si>
  <si>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</si>
  <si>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</si>
  <si>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</si>
  <si>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</si>
  <si>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</si>
  <si>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</si>
  <si>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</si>
  <si>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</si>
  <si>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</si>
  <si>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</si>
  <si>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</si>
  <si>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</si>
  <si>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</si>
  <si>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</si>
  <si>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</si>
  <si>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</si>
  <si>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</si>
  <si>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</si>
  <si>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</si>
  <si>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</si>
  <si>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</si>
  <si>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</si>
  <si>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</si>
  <si>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</si>
  <si>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</si>
  <si>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</si>
  <si>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</si>
  <si>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</si>
  <si>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</si>
  <si>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</si>
  <si>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</si>
  <si>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</si>
  <si>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</si>
  <si>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</si>
  <si>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</si>
  <si>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</si>
  <si>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</si>
  <si>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</si>
  <si>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</si>
  <si>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</si>
  <si>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</si>
  <si>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</si>
  <si>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</si>
  <si>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</si>
  <si>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</si>
  <si>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</si>
  <si>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</si>
  <si>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</si>
  <si>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</si>
  <si>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</si>
  <si>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</si>
  <si>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</si>
  <si>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</si>
  <si>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</si>
  <si>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</si>
  <si>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</si>
  <si>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</si>
  <si>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</si>
  <si>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</si>
  <si>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</si>
  <si>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</si>
  <si>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</si>
  <si>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</si>
  <si>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</si>
  <si>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</si>
  <si>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</si>
  <si>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</si>
  <si>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</si>
  <si>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</si>
  <si>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</si>
  <si>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</si>
  <si>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</si>
  <si>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</si>
  <si>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</si>
  <si>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</si>
  <si>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</si>
  <si>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</si>
  <si>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</si>
  <si>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</si>
  <si>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</si>
  <si>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</si>
  <si>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</si>
  <si>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</si>
  <si>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</si>
  <si>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</si>
  <si>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</si>
  <si>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</si>
  <si>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</si>
  <si>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</si>
  <si>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</si>
  <si>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</si>
  <si>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</si>
  <si>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</si>
  <si>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</si>
  <si>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</si>
  <si>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</si>
  <si>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</si>
  <si>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</si>
  <si>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</si>
  <si>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</si>
  <si>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</si>
  <si>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</si>
  <si>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</si>
  <si>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</si>
  <si>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</si>
  <si>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</si>
  <si>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</si>
  <si>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</si>
  <si>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</si>
  <si>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</si>
  <si>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</si>
  <si>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</si>
  <si>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</si>
  <si>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</si>
  <si>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</si>
  <si>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</si>
  <si>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</si>
  <si>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</si>
  <si>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</si>
  <si>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</si>
  <si>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</si>
  <si>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</si>
  <si>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</si>
  <si>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</si>
  <si>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</si>
  <si>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</si>
  <si>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</si>
  <si>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</si>
  <si>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</si>
  <si>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</si>
  <si>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</si>
  <si>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</si>
  <si>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</si>
  <si>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</si>
  <si>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</si>
  <si>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</si>
  <si>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</si>
  <si>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</si>
  <si>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</si>
  <si>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</si>
  <si>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</si>
  <si>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</si>
  <si>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</si>
  <si>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</si>
  <si>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</si>
  <si>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</si>
  <si>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</si>
  <si>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</si>
  <si>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</si>
  <si>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</si>
  <si>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</si>
  <si>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</si>
  <si>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</si>
  <si>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</si>
  <si>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</si>
  <si>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</si>
  <si>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</si>
  <si>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</si>
  <si>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</si>
  <si>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</si>
  <si>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</si>
  <si>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</si>
  <si>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</si>
  <si>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</si>
  <si>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</si>
  <si>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</si>
  <si>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</si>
  <si>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</si>
  <si>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</si>
  <si>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</si>
  <si>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</si>
  <si>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</si>
  <si>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</si>
  <si>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</si>
  <si>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</si>
  <si>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</si>
  <si>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</si>
  <si>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</si>
  <si>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</si>
  <si>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</si>
  <si>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</si>
  <si>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</si>
  <si>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</si>
  <si>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</si>
  <si>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</si>
  <si>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</si>
  <si>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</si>
  <si>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</si>
  <si>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</si>
  <si>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</si>
  <si>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</si>
  <si>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</si>
  <si>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</si>
  <si>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</si>
  <si>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</si>
  <si>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</si>
  <si>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</si>
  <si>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</si>
  <si>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</si>
  <si>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</si>
  <si>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</si>
  <si>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</si>
  <si>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</si>
  <si>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</si>
  <si>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</si>
  <si>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</si>
  <si>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</si>
  <si>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</si>
  <si>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</si>
  <si>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</si>
  <si>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</si>
  <si>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</si>
  <si>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</si>
  <si>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</si>
  <si>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</si>
  <si>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</si>
  <si>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</si>
  <si>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</si>
  <si>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</si>
  <si>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</si>
  <si>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</si>
  <si>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</si>
  <si>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</si>
  <si>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</si>
  <si>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</si>
  <si>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</si>
  <si>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</si>
  <si>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</si>
  <si>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</si>
  <si>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</si>
  <si>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</si>
  <si>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</si>
  <si>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</si>
  <si>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</si>
  <si>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</si>
  <si>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</si>
  <si>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</si>
  <si>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</si>
  <si>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</si>
  <si>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</si>
  <si>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</si>
  <si>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</si>
  <si>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</si>
  <si>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</si>
  <si>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</si>
  <si>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</si>
  <si>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</si>
  <si>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</si>
  <si>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</si>
  <si>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</si>
  <si>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</si>
  <si>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</si>
  <si>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</si>
  <si>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</si>
  <si>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</si>
  <si>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</si>
  <si>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</si>
  <si>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</si>
  <si>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</si>
  <si>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</si>
  <si>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</si>
  <si>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</si>
  <si>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</si>
  <si>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</si>
  <si>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</si>
  <si>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</si>
  <si>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</si>
  <si>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</si>
  <si>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</si>
  <si>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</si>
  <si>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</si>
  <si>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</si>
  <si>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</si>
  <si>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</si>
  <si>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</si>
  <si>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</si>
  <si>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</si>
  <si>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</si>
  <si>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</si>
  <si>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</si>
  <si>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</si>
  <si>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</si>
  <si>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</si>
  <si>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</si>
  <si>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</si>
  <si>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</si>
  <si>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</si>
  <si>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</si>
  <si>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</si>
  <si>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</si>
  <si>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</si>
  <si>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</si>
  <si>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</si>
  <si>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</si>
  <si>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</si>
  <si>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</si>
  <si>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</si>
  <si>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</si>
  <si>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</si>
  <si>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</si>
  <si>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</si>
  <si>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</si>
  <si>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</si>
  <si>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</si>
  <si>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</si>
  <si>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</si>
  <si>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</si>
  <si>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</si>
  <si>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</si>
  <si>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</si>
  <si>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</si>
  <si>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</si>
  <si>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</si>
  <si>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</si>
  <si>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</si>
  <si>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</si>
  <si>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</si>
  <si>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</si>
  <si>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</si>
  <si>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</si>
  <si>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</si>
  <si>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</si>
  <si>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</si>
  <si>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</si>
  <si>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</si>
  <si>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</si>
  <si>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</si>
  <si>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</si>
  <si>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</si>
  <si>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</si>
  <si>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</si>
  <si>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</si>
  <si>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</si>
  <si>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</si>
  <si>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</si>
  <si>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</si>
  <si>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</si>
  <si>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</si>
  <si>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</si>
  <si>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</si>
  <si>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</si>
  <si>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</si>
  <si>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</si>
  <si>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</si>
  <si>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</si>
  <si>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</si>
  <si>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</si>
  <si>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</si>
  <si>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</si>
  <si>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</si>
  <si>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</si>
  <si>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</si>
  <si>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</si>
  <si>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</si>
  <si>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</si>
  <si>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</si>
  <si>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</si>
  <si>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</si>
  <si>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</si>
  <si>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</si>
  <si>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</si>
  <si>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</si>
  <si>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</si>
  <si>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</si>
  <si>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</si>
  <si>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</si>
  <si>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</si>
  <si>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</si>
  <si>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</si>
  <si>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</si>
  <si>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</si>
  <si>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</si>
  <si>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</si>
  <si>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</si>
  <si>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</si>
  <si>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</si>
  <si>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</si>
  <si>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</si>
  <si>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</si>
  <si>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</si>
  <si>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жилое</t>
  </si>
  <si>
    <t>Махачкала</t>
  </si>
  <si>
    <t>нет</t>
  </si>
  <si>
    <t>0</t>
  </si>
  <si>
    <t>необходима замена кровли</t>
  </si>
  <si>
    <t>имеется</t>
  </si>
  <si>
    <t xml:space="preserve">не признан </t>
  </si>
  <si>
    <t>ООО "Дагестанэнерго"</t>
  </si>
  <si>
    <t>Баймурзаев М.М.</t>
  </si>
  <si>
    <t>(8722)67-39-63;Факс(8722)51-78-56</t>
  </si>
  <si>
    <t>РД,г. Махачкала,пр Петра 1,25а,367007</t>
  </si>
  <si>
    <t>c 8:00 до 17:00ч.</t>
  </si>
  <si>
    <t>http//dagtec.ru/</t>
  </si>
  <si>
    <t>info@dg/tgk-8.ru.</t>
  </si>
  <si>
    <t>ОАО "Махачкалинские горэлектросети"</t>
  </si>
  <si>
    <t>8(8722)674099,8(8722)646511</t>
  </si>
  <si>
    <t>Г. Махачкала,ул. Абубакаровад.119,367015</t>
  </si>
  <si>
    <t xml:space="preserve">с 8:00 до 17:00 ч </t>
  </si>
  <si>
    <t>http//www.mgesrd.ru./indekx/php.</t>
  </si>
  <si>
    <t>elseti71@mail.ru</t>
  </si>
  <si>
    <t>АО "Газпром газораспределение Махачкала"</t>
  </si>
  <si>
    <t>(8722)63-73-22,ФАКС (8722)51-56-63</t>
  </si>
  <si>
    <t>367027,РД,Махачкала,ул Атаева 7а</t>
  </si>
  <si>
    <t>2008 г</t>
  </si>
  <si>
    <t>http://оамахачкалагаз.рф</t>
  </si>
  <si>
    <t>mahgaz@mail.ru</t>
  </si>
  <si>
    <t>(8722)67-39-63;факс(8722)51-78-56</t>
  </si>
  <si>
    <t>ОАО "Махачкалаводоканал"</t>
  </si>
  <si>
    <t>(8722)67-82-79;</t>
  </si>
  <si>
    <t>РД,г. Махачкала,пр Акушинского,д 16,367000</t>
  </si>
  <si>
    <t>2008г</t>
  </si>
  <si>
    <t>mahachkalavodokanal.ru</t>
  </si>
  <si>
    <t>aoa-mvodokanal@mail.ru</t>
  </si>
  <si>
    <t>20</t>
  </si>
  <si>
    <t>17</t>
  </si>
  <si>
    <t>нет сведений</t>
  </si>
  <si>
    <t>Лаптиева</t>
  </si>
  <si>
    <t>2980b0e5-4617-4e7e-bf6e-069c7c672e97</t>
  </si>
  <si>
    <t>отсутствует</t>
  </si>
  <si>
    <t> 05:40:000061:399</t>
  </si>
  <si>
    <t>Кирпичный</t>
  </si>
  <si>
    <t xml:space="preserve">1998 г. </t>
  </si>
  <si>
    <t xml:space="preserve">6-ти этажный жилой </t>
  </si>
  <si>
    <t>4-х подъездный</t>
  </si>
  <si>
    <t>150 человек</t>
  </si>
  <si>
    <t>3638,7 кв.м.</t>
  </si>
  <si>
    <t>700 кв.м.</t>
  </si>
  <si>
    <t>400 кв.м.</t>
  </si>
  <si>
    <t>50/3525,9</t>
  </si>
  <si>
    <t>1/50 кв.м.</t>
  </si>
  <si>
    <t>ЧАМСУДИНОВА</t>
  </si>
  <si>
    <t>ГАДЖИМАГОМЕДОВ</t>
  </si>
  <si>
    <t>ВОРОБЬЕВ</t>
  </si>
  <si>
    <t>САЙПУЛАЕВ</t>
  </si>
  <si>
    <t>АБДУЛЛАЕВА</t>
  </si>
  <si>
    <t>ГАСАНОВ</t>
  </si>
  <si>
    <t>РАДЖАБОВ</t>
  </si>
  <si>
    <t>БАБАЕВА</t>
  </si>
  <si>
    <t>ГАДЖИБЕКОВ</t>
  </si>
  <si>
    <t>ДЖАЛИЛОВ</t>
  </si>
  <si>
    <t>БОРИСОВА</t>
  </si>
  <si>
    <t>ДАМАДАНОВА</t>
  </si>
  <si>
    <t>13</t>
  </si>
  <si>
    <t>ШАМИЛОВА</t>
  </si>
  <si>
    <t>14</t>
  </si>
  <si>
    <t>АШУРБЕКОВ</t>
  </si>
  <si>
    <t>15</t>
  </si>
  <si>
    <t>ПОРТНОВА</t>
  </si>
  <si>
    <t>16</t>
  </si>
  <si>
    <t>КАЛУГИН</t>
  </si>
  <si>
    <t>18</t>
  </si>
  <si>
    <t>ГАСУСУАЛИЕВА</t>
  </si>
  <si>
    <t>19</t>
  </si>
  <si>
    <t>УМАХАНОВА</t>
  </si>
  <si>
    <t>САЙПУЛАЕВА</t>
  </si>
  <si>
    <t>21</t>
  </si>
  <si>
    <t>БАГАЕВА</t>
  </si>
  <si>
    <t>22</t>
  </si>
  <si>
    <t>АТЛУХАНОВА</t>
  </si>
  <si>
    <t>23</t>
  </si>
  <si>
    <t>АЛИЕВА</t>
  </si>
  <si>
    <t>24</t>
  </si>
  <si>
    <t>ДОРОШИНА</t>
  </si>
  <si>
    <t>25</t>
  </si>
  <si>
    <t>БРЕСЛАВЕЦ</t>
  </si>
  <si>
    <t>26</t>
  </si>
  <si>
    <t>РАСУЛОВА</t>
  </si>
  <si>
    <t>27</t>
  </si>
  <si>
    <t>УМАХАНОВ</t>
  </si>
  <si>
    <t>28</t>
  </si>
  <si>
    <t>ГАСАНОВА</t>
  </si>
  <si>
    <t>29</t>
  </si>
  <si>
    <t>ДЖАМИРЗОЕВ</t>
  </si>
  <si>
    <t>30</t>
  </si>
  <si>
    <t>НАЖМУТДИНОВ</t>
  </si>
  <si>
    <t>31</t>
  </si>
  <si>
    <t>КУРБАНОВА</t>
  </si>
  <si>
    <t>32</t>
  </si>
  <si>
    <t>ГАЖИАГАЕВ</t>
  </si>
  <si>
    <t>33</t>
  </si>
  <si>
    <t>САМАДОВА</t>
  </si>
  <si>
    <t>34</t>
  </si>
  <si>
    <t>35</t>
  </si>
  <si>
    <t>ЗАЙПУДИНОВ</t>
  </si>
  <si>
    <t>36</t>
  </si>
  <si>
    <t>КАНДРОНОВА</t>
  </si>
  <si>
    <t>37</t>
  </si>
  <si>
    <t>ЗИЯТХАНОВА</t>
  </si>
  <si>
    <t>38</t>
  </si>
  <si>
    <t>ГАИБОВА</t>
  </si>
  <si>
    <t>39</t>
  </si>
  <si>
    <t>АРСЛАНБЕКОВА</t>
  </si>
  <si>
    <t>40</t>
  </si>
  <si>
    <t>БУЛИКОВА</t>
  </si>
  <si>
    <t>41</t>
  </si>
  <si>
    <t>ГАМЗАЛАЕВА</t>
  </si>
  <si>
    <t>42</t>
  </si>
  <si>
    <t>ДЕВРИШБЕКОВ</t>
  </si>
  <si>
    <t>43</t>
  </si>
  <si>
    <t>44</t>
  </si>
  <si>
    <t>МИРЗАХАНОВА</t>
  </si>
  <si>
    <t>45</t>
  </si>
  <si>
    <t>ГАДЖИЕВА</t>
  </si>
  <si>
    <t>46</t>
  </si>
  <si>
    <t>ШИХРАГИМОВА</t>
  </si>
  <si>
    <t>47</t>
  </si>
  <si>
    <t>ИСМАИЛОВ</t>
  </si>
  <si>
    <t>48</t>
  </si>
  <si>
    <t>БЕКИРОВ</t>
  </si>
  <si>
    <t>49</t>
  </si>
  <si>
    <t>ИДАРМАЧЕВ</t>
  </si>
  <si>
    <t>50</t>
  </si>
  <si>
    <t>АБУЕВА</t>
  </si>
  <si>
    <t>Не проводился</t>
  </si>
  <si>
    <t>не проводился</t>
  </si>
  <si>
    <t>протекает, требуется замена кровли на метал. листовой</t>
  </si>
  <si>
    <t>покраска, побелка, замена окон в подъездах</t>
  </si>
  <si>
    <t>2500 кв.м.</t>
  </si>
  <si>
    <t>весь фасад выгдлядит как будто дому несколько десятилетий,отвалена штукатурка, обшарпана побелка (осыпалась) из-за некач. строит-ва чердака, отсутствия водостоков, сливных труб</t>
  </si>
  <si>
    <t>нет необходимости</t>
  </si>
  <si>
    <t>замена труб стальных на пластиковые</t>
  </si>
  <si>
    <t xml:space="preserve"> 1 621 100 руб.</t>
  </si>
  <si>
    <t>заменили гл.распред.эл.щит, вся эл/проводку и  эл.щиты в подъездах</t>
  </si>
  <si>
    <t>необходимо сделать ввод по правилам ПУЭ и получить ТУ (технич.условия)</t>
  </si>
  <si>
    <t>метал</t>
  </si>
  <si>
    <t>неоходимо покрасить все наружные трубы</t>
  </si>
  <si>
    <t xml:space="preserve">160 т.р. </t>
  </si>
  <si>
    <t>замена ст. труб на пластиковые в подвале и теплообменник на новый, заводской</t>
  </si>
  <si>
    <t xml:space="preserve">необходимо заменить стояки на пластиковые, теплообменник и элеватор. узел были установлены при монтаже бывшие в употреблении. Заменили все задвижки и сварочные работы каждый сезон своими силами.приобретенный новый теплообменник 4", 4-метровый из </t>
  </si>
  <si>
    <t xml:space="preserve">70-б </t>
  </si>
  <si>
    <t>Магомедов Р.Ш.</t>
  </si>
  <si>
    <t>Коков М.Х.</t>
  </si>
  <si>
    <t>Мурсалов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</si>
</sst>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wrapText="1"/>
    </xf>
    <xf numFmtId="0" fontId="36" fillId="0" borderId="4" xfId="7" applyFont="1" applyBorder="1" applyAlignment="1" applyProtection="1">
      <alignment horizontal="center"/>
    </xf>
    <xf numFmtId="0" fontId="38" fillId="0" borderId="18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0" fillId="0" borderId="4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1:39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&#1086;&#1072;&#1084;&#1072;&#1093;&#1072;&#1095;&#1082;&#1072;&#1083;&#1072;&#1075;&#1072;&#1079;.&#1088;&#1092;/" TargetMode="External"/><Relationship Id="rId7" Type="http://schemas.openxmlformats.org/officeDocument/2006/relationships/hyperlink" Target="mailto:aoa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/tgk-8.ru." TargetMode="External"/><Relationship Id="rId6" Type="http://schemas.openxmlformats.org/officeDocument/2006/relationships/hyperlink" Target="mailto:aoa-mvodokanal@mail.ru" TargetMode="External"/><Relationship Id="rId5" Type="http://schemas.openxmlformats.org/officeDocument/2006/relationships/hyperlink" Target="mailto:info@dg/tgk-8.ru." TargetMode="External"/><Relationship Id="rId4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563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6">
        <v>1</v>
      </c>
      <c r="B7" s="156" t="s">
        <v>185</v>
      </c>
      <c r="C7" s="157"/>
      <c r="D7" s="158"/>
    </row>
    <row r="8" spans="1:4" s="27" customFormat="1" ht="26.25" thickBot="1" x14ac:dyDescent="0.3">
      <c r="A8" s="7" t="s">
        <v>186</v>
      </c>
      <c r="B8" s="32" t="s">
        <v>210</v>
      </c>
      <c r="C8" s="130" t="s">
        <v>566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601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32" t="s">
        <v>714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33" t="s">
        <v>602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32" t="s">
        <v>603</v>
      </c>
      <c r="D12" s="33" t="s">
        <v>9</v>
      </c>
    </row>
    <row r="13" spans="1:4" s="27" customFormat="1" ht="51" x14ac:dyDescent="0.25">
      <c r="A13" s="49" t="s">
        <v>191</v>
      </c>
      <c r="B13" s="76" t="s">
        <v>10</v>
      </c>
      <c r="C13" s="134" t="s">
        <v>604</v>
      </c>
      <c r="D13" s="77" t="s">
        <v>11</v>
      </c>
    </row>
    <row r="14" spans="1:4" s="27" customFormat="1" ht="51.75" thickBot="1" x14ac:dyDescent="0.3">
      <c r="A14" s="78" t="s">
        <v>268</v>
      </c>
      <c r="B14" s="79" t="s">
        <v>493</v>
      </c>
      <c r="C14" s="135" t="s">
        <v>603</v>
      </c>
      <c r="D14" s="80" t="s">
        <v>494</v>
      </c>
    </row>
    <row r="15" spans="1:4" s="27" customFormat="1" ht="26.25" thickBot="1" x14ac:dyDescent="0.3">
      <c r="A15" s="78" t="s">
        <v>269</v>
      </c>
      <c r="B15" s="79" t="s">
        <v>491</v>
      </c>
      <c r="C15" s="135">
        <v>1998</v>
      </c>
      <c r="D15" s="80" t="s">
        <v>492</v>
      </c>
    </row>
    <row r="16" spans="1:4" s="27" customFormat="1" x14ac:dyDescent="0.25">
      <c r="A16" s="47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25" t="s">
        <v>605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18" t="s">
        <v>606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18" t="s">
        <v>607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18" t="s">
        <v>608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118">
        <v>6</v>
      </c>
      <c r="D22" s="33" t="s">
        <v>26</v>
      </c>
      <c r="I22" s="45"/>
      <c r="J22" s="45"/>
      <c r="K22" s="45"/>
    </row>
    <row r="23" spans="1:11" s="27" customFormat="1" x14ac:dyDescent="0.25">
      <c r="A23" s="7" t="s">
        <v>199</v>
      </c>
      <c r="B23" s="35" t="s">
        <v>27</v>
      </c>
      <c r="C23" s="118">
        <v>6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18">
        <v>138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18" t="s">
        <v>609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18">
        <v>49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6" t="s">
        <v>567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6" t="s">
        <v>567</v>
      </c>
      <c r="D28" s="37" t="s">
        <v>251</v>
      </c>
    </row>
    <row r="29" spans="1:11" s="27" customFormat="1" ht="16.5" thickBot="1" x14ac:dyDescent="0.3">
      <c r="A29" s="7" t="s">
        <v>495</v>
      </c>
      <c r="B29" s="36" t="s">
        <v>499</v>
      </c>
      <c r="C29" s="137">
        <v>20</v>
      </c>
      <c r="D29" s="37" t="s">
        <v>498</v>
      </c>
    </row>
    <row r="30" spans="1:11" s="27" customFormat="1" ht="16.5" thickBot="1" x14ac:dyDescent="0.3">
      <c r="A30" s="7" t="s">
        <v>500</v>
      </c>
      <c r="B30" s="36" t="s">
        <v>496</v>
      </c>
      <c r="C30" s="137" t="s">
        <v>600</v>
      </c>
      <c r="D30" s="37" t="s">
        <v>498</v>
      </c>
    </row>
    <row r="31" spans="1:11" s="27" customFormat="1" ht="16.5" thickBot="1" x14ac:dyDescent="0.3">
      <c r="A31" s="7" t="s">
        <v>502</v>
      </c>
      <c r="B31" s="36" t="s">
        <v>497</v>
      </c>
      <c r="C31" s="137">
        <v>12.5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118" t="s">
        <v>610</v>
      </c>
      <c r="D32" s="33" t="s">
        <v>35</v>
      </c>
    </row>
    <row r="33" spans="1:4" s="27" customFormat="1" x14ac:dyDescent="0.25">
      <c r="A33" s="48" t="s">
        <v>204</v>
      </c>
      <c r="B33" s="154" t="s">
        <v>36</v>
      </c>
      <c r="C33" s="154"/>
      <c r="D33" s="155"/>
    </row>
    <row r="34" spans="1:4" s="27" customFormat="1" x14ac:dyDescent="0.25">
      <c r="A34" s="40" t="s">
        <v>205</v>
      </c>
      <c r="B34" s="35" t="s">
        <v>37</v>
      </c>
      <c r="C34" s="138">
        <v>62.8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117">
        <v>0</v>
      </c>
      <c r="D35" s="33" t="s">
        <v>38</v>
      </c>
    </row>
    <row r="36" spans="1:4" s="27" customFormat="1" x14ac:dyDescent="0.25">
      <c r="A36" s="48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38" t="s">
        <v>41</v>
      </c>
      <c r="C37" s="139" t="s">
        <v>611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118" t="s">
        <v>612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117">
        <v>0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117">
        <v>0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36">
        <v>780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36">
        <v>450</v>
      </c>
      <c r="D42" s="37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6" t="s">
        <v>48</v>
      </c>
      <c r="C44" s="136" t="s">
        <v>613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118" t="s">
        <v>613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118">
        <v>0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18">
        <v>0</v>
      </c>
      <c r="D47" s="33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118">
        <v>1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118" t="s">
        <v>614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3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118">
        <v>2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8">
        <v>14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8">
        <v>25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8">
        <v>9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568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568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568</v>
      </c>
      <c r="D61" s="33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4" t="s">
        <v>568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568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568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568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568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568</v>
      </c>
      <c r="D68" s="33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568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1:399"/>
  </hyperlink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A3" sqref="A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40" t="s">
        <v>564</v>
      </c>
      <c r="B4" s="141" t="s">
        <v>565</v>
      </c>
      <c r="C4" s="140" t="s">
        <v>615</v>
      </c>
      <c r="D4" s="142">
        <v>112.8</v>
      </c>
      <c r="E4" s="65">
        <v>0</v>
      </c>
    </row>
    <row r="5" spans="1:5" x14ac:dyDescent="0.25">
      <c r="A5" s="140" t="s">
        <v>192</v>
      </c>
      <c r="B5" s="141" t="s">
        <v>565</v>
      </c>
      <c r="C5" s="140" t="s">
        <v>616</v>
      </c>
      <c r="D5" s="142">
        <v>65.900000000000006</v>
      </c>
      <c r="E5" s="65">
        <v>0</v>
      </c>
    </row>
    <row r="6" spans="1:5" x14ac:dyDescent="0.25">
      <c r="A6" s="140" t="s">
        <v>204</v>
      </c>
      <c r="B6" s="141" t="s">
        <v>565</v>
      </c>
      <c r="C6" s="140" t="s">
        <v>617</v>
      </c>
      <c r="D6" s="142">
        <v>112.8</v>
      </c>
      <c r="E6" s="65">
        <v>0</v>
      </c>
    </row>
    <row r="7" spans="1:5" x14ac:dyDescent="0.25">
      <c r="A7" s="140" t="s">
        <v>13</v>
      </c>
      <c r="B7" s="141" t="s">
        <v>565</v>
      </c>
      <c r="C7" s="140" t="s">
        <v>618</v>
      </c>
      <c r="D7" s="142">
        <v>65.900000000000006</v>
      </c>
      <c r="E7" s="65">
        <v>0</v>
      </c>
    </row>
    <row r="8" spans="1:5" x14ac:dyDescent="0.25">
      <c r="A8" s="140" t="s">
        <v>16</v>
      </c>
      <c r="B8" s="141" t="s">
        <v>565</v>
      </c>
      <c r="C8" s="140" t="s">
        <v>619</v>
      </c>
      <c r="D8" s="142">
        <v>112.8</v>
      </c>
      <c r="E8" s="65">
        <v>0</v>
      </c>
    </row>
    <row r="9" spans="1:5" x14ac:dyDescent="0.25">
      <c r="A9" s="140" t="s">
        <v>19</v>
      </c>
      <c r="B9" s="141" t="s">
        <v>565</v>
      </c>
      <c r="C9" s="140" t="s">
        <v>620</v>
      </c>
      <c r="D9" s="142">
        <v>65.900000000000006</v>
      </c>
      <c r="E9" s="65">
        <v>0</v>
      </c>
    </row>
    <row r="10" spans="1:5" x14ac:dyDescent="0.25">
      <c r="A10" s="140" t="s">
        <v>22</v>
      </c>
      <c r="B10" s="141" t="s">
        <v>565</v>
      </c>
      <c r="C10" s="140" t="s">
        <v>621</v>
      </c>
      <c r="D10" s="142">
        <v>112.8</v>
      </c>
      <c r="E10" s="65">
        <v>0</v>
      </c>
    </row>
    <row r="11" spans="1:5" x14ac:dyDescent="0.25">
      <c r="A11" s="140" t="s">
        <v>237</v>
      </c>
      <c r="B11" s="141" t="s">
        <v>565</v>
      </c>
      <c r="C11" s="140" t="s">
        <v>622</v>
      </c>
      <c r="D11" s="142">
        <v>65.900000000000006</v>
      </c>
      <c r="E11" s="65">
        <v>0</v>
      </c>
    </row>
    <row r="12" spans="1:5" x14ac:dyDescent="0.25">
      <c r="A12" s="140" t="s">
        <v>243</v>
      </c>
      <c r="B12" s="141" t="s">
        <v>565</v>
      </c>
      <c r="C12" s="140" t="s">
        <v>623</v>
      </c>
      <c r="D12" s="142">
        <v>112.8</v>
      </c>
      <c r="E12" s="65">
        <v>0</v>
      </c>
    </row>
    <row r="13" spans="1:5" x14ac:dyDescent="0.25">
      <c r="A13" s="140" t="s">
        <v>28</v>
      </c>
      <c r="B13" s="141" t="s">
        <v>565</v>
      </c>
      <c r="C13" s="140" t="s">
        <v>624</v>
      </c>
      <c r="D13" s="142">
        <v>65.900000000000006</v>
      </c>
      <c r="E13" s="65">
        <v>0</v>
      </c>
    </row>
    <row r="14" spans="1:5" x14ac:dyDescent="0.25">
      <c r="A14" s="143" t="s">
        <v>309</v>
      </c>
      <c r="B14" s="141" t="s">
        <v>565</v>
      </c>
      <c r="C14" s="143" t="s">
        <v>625</v>
      </c>
      <c r="D14" s="144">
        <v>48.1</v>
      </c>
      <c r="E14" s="65">
        <v>0</v>
      </c>
    </row>
    <row r="15" spans="1:5" x14ac:dyDescent="0.25">
      <c r="A15" s="141" t="s">
        <v>310</v>
      </c>
      <c r="B15" s="141" t="s">
        <v>565</v>
      </c>
      <c r="C15" s="141" t="s">
        <v>626</v>
      </c>
      <c r="D15" s="145">
        <v>61.1</v>
      </c>
      <c r="E15" s="65">
        <v>0</v>
      </c>
    </row>
    <row r="16" spans="1:5" x14ac:dyDescent="0.25">
      <c r="A16" s="141" t="s">
        <v>627</v>
      </c>
      <c r="B16" s="141" t="s">
        <v>565</v>
      </c>
      <c r="C16" s="141" t="s">
        <v>628</v>
      </c>
      <c r="D16" s="145">
        <v>65.900000000000006</v>
      </c>
      <c r="E16" s="65">
        <v>0</v>
      </c>
    </row>
    <row r="17" spans="1:5" x14ac:dyDescent="0.25">
      <c r="A17" s="141" t="s">
        <v>629</v>
      </c>
      <c r="B17" s="141" t="s">
        <v>565</v>
      </c>
      <c r="C17" s="141" t="s">
        <v>630</v>
      </c>
      <c r="D17" s="145">
        <v>65.900000000000006</v>
      </c>
      <c r="E17" s="65">
        <v>0</v>
      </c>
    </row>
    <row r="18" spans="1:5" x14ac:dyDescent="0.25">
      <c r="A18" s="141" t="s">
        <v>631</v>
      </c>
      <c r="B18" s="141" t="s">
        <v>565</v>
      </c>
      <c r="C18" s="141" t="s">
        <v>632</v>
      </c>
      <c r="D18" s="145">
        <v>39.200000000000003</v>
      </c>
      <c r="E18" s="65">
        <v>0</v>
      </c>
    </row>
    <row r="19" spans="1:5" x14ac:dyDescent="0.25">
      <c r="A19" s="141" t="s">
        <v>633</v>
      </c>
      <c r="B19" s="141" t="s">
        <v>565</v>
      </c>
      <c r="C19" s="141" t="s">
        <v>618</v>
      </c>
      <c r="D19" s="145">
        <v>65.900000000000006</v>
      </c>
      <c r="E19" s="65">
        <v>0</v>
      </c>
    </row>
    <row r="20" spans="1:5" x14ac:dyDescent="0.25">
      <c r="A20" s="141" t="s">
        <v>599</v>
      </c>
      <c r="B20" s="141" t="s">
        <v>565</v>
      </c>
      <c r="C20" s="141" t="s">
        <v>634</v>
      </c>
      <c r="D20" s="145">
        <v>53.2</v>
      </c>
      <c r="E20" s="65">
        <v>0</v>
      </c>
    </row>
    <row r="21" spans="1:5" x14ac:dyDescent="0.25">
      <c r="A21" s="141" t="s">
        <v>635</v>
      </c>
      <c r="B21" s="141" t="s">
        <v>565</v>
      </c>
      <c r="C21" s="141" t="s">
        <v>636</v>
      </c>
      <c r="D21" s="145">
        <v>65.900000000000006</v>
      </c>
      <c r="E21" s="65">
        <v>0</v>
      </c>
    </row>
    <row r="22" spans="1:5" x14ac:dyDescent="0.25">
      <c r="A22" s="141" t="s">
        <v>637</v>
      </c>
      <c r="B22" s="141" t="s">
        <v>565</v>
      </c>
      <c r="C22" s="141" t="s">
        <v>638</v>
      </c>
      <c r="D22" s="145">
        <v>53.2</v>
      </c>
      <c r="E22" s="65">
        <v>0</v>
      </c>
    </row>
    <row r="23" spans="1:5" x14ac:dyDescent="0.25">
      <c r="A23" s="141" t="s">
        <v>598</v>
      </c>
      <c r="B23" s="141" t="s">
        <v>565</v>
      </c>
      <c r="C23" s="141" t="s">
        <v>639</v>
      </c>
      <c r="D23" s="145">
        <v>65.900000000000006</v>
      </c>
      <c r="E23" s="65">
        <v>0</v>
      </c>
    </row>
    <row r="24" spans="1:5" x14ac:dyDescent="0.25">
      <c r="A24" s="141" t="s">
        <v>640</v>
      </c>
      <c r="B24" s="141" t="s">
        <v>565</v>
      </c>
      <c r="C24" s="141" t="s">
        <v>641</v>
      </c>
      <c r="D24" s="145">
        <v>53.2</v>
      </c>
      <c r="E24" s="65">
        <v>0</v>
      </c>
    </row>
    <row r="25" spans="1:5" x14ac:dyDescent="0.25">
      <c r="A25" s="141" t="s">
        <v>642</v>
      </c>
      <c r="B25" s="141" t="s">
        <v>565</v>
      </c>
      <c r="C25" s="141" t="s">
        <v>643</v>
      </c>
      <c r="D25" s="145">
        <v>65.900000000000006</v>
      </c>
      <c r="E25" s="65">
        <v>0</v>
      </c>
    </row>
    <row r="26" spans="1:5" x14ac:dyDescent="0.25">
      <c r="A26" s="141" t="s">
        <v>644</v>
      </c>
      <c r="B26" s="141" t="s">
        <v>565</v>
      </c>
      <c r="C26" s="141" t="s">
        <v>645</v>
      </c>
      <c r="D26" s="145">
        <v>50</v>
      </c>
      <c r="E26" s="65">
        <v>0</v>
      </c>
    </row>
    <row r="27" spans="1:5" x14ac:dyDescent="0.25">
      <c r="A27" s="141" t="s">
        <v>646</v>
      </c>
      <c r="B27" s="141" t="s">
        <v>565</v>
      </c>
      <c r="C27" s="141" t="s">
        <v>647</v>
      </c>
      <c r="D27" s="145">
        <v>65.900000000000006</v>
      </c>
      <c r="E27" s="65">
        <v>0</v>
      </c>
    </row>
    <row r="28" spans="1:5" x14ac:dyDescent="0.25">
      <c r="A28" s="141" t="s">
        <v>648</v>
      </c>
      <c r="B28" s="141" t="s">
        <v>565</v>
      </c>
      <c r="C28" s="141" t="s">
        <v>649</v>
      </c>
      <c r="D28" s="145">
        <v>53.2</v>
      </c>
      <c r="E28" s="65">
        <v>0</v>
      </c>
    </row>
    <row r="29" spans="1:5" x14ac:dyDescent="0.25">
      <c r="A29" s="141" t="s">
        <v>650</v>
      </c>
      <c r="B29" s="141" t="s">
        <v>565</v>
      </c>
      <c r="C29" s="141" t="s">
        <v>651</v>
      </c>
      <c r="D29" s="145">
        <v>53.2</v>
      </c>
      <c r="E29" s="65">
        <v>0</v>
      </c>
    </row>
    <row r="30" spans="1:5" x14ac:dyDescent="0.25">
      <c r="A30" s="141" t="s">
        <v>652</v>
      </c>
      <c r="B30" s="141" t="s">
        <v>565</v>
      </c>
      <c r="C30" s="141" t="s">
        <v>653</v>
      </c>
      <c r="D30" s="145">
        <v>65.900000000000006</v>
      </c>
      <c r="E30" s="65">
        <v>0</v>
      </c>
    </row>
    <row r="31" spans="1:5" x14ac:dyDescent="0.25">
      <c r="A31" s="141" t="s">
        <v>654</v>
      </c>
      <c r="B31" s="141" t="s">
        <v>565</v>
      </c>
      <c r="C31" s="141" t="s">
        <v>655</v>
      </c>
      <c r="D31" s="145">
        <v>49.2</v>
      </c>
      <c r="E31" s="65">
        <v>0</v>
      </c>
    </row>
    <row r="32" spans="1:5" x14ac:dyDescent="0.25">
      <c r="A32" s="141" t="s">
        <v>656</v>
      </c>
      <c r="B32" s="141" t="s">
        <v>565</v>
      </c>
      <c r="C32" s="141" t="s">
        <v>657</v>
      </c>
      <c r="D32" s="145">
        <v>65.900000000000006</v>
      </c>
      <c r="E32" s="65">
        <v>0</v>
      </c>
    </row>
    <row r="33" spans="1:5" x14ac:dyDescent="0.25">
      <c r="A33" s="141" t="s">
        <v>658</v>
      </c>
      <c r="B33" s="141" t="s">
        <v>565</v>
      </c>
      <c r="C33" s="141" t="s">
        <v>659</v>
      </c>
      <c r="D33" s="145">
        <v>49</v>
      </c>
      <c r="E33" s="65">
        <v>0</v>
      </c>
    </row>
    <row r="34" spans="1:5" x14ac:dyDescent="0.25">
      <c r="A34" s="141" t="s">
        <v>660</v>
      </c>
      <c r="B34" s="141" t="s">
        <v>565</v>
      </c>
      <c r="C34" s="141" t="s">
        <v>661</v>
      </c>
      <c r="D34" s="145">
        <v>65.900000000000006</v>
      </c>
      <c r="E34" s="65">
        <v>0</v>
      </c>
    </row>
    <row r="35" spans="1:5" x14ac:dyDescent="0.25">
      <c r="A35" s="141" t="s">
        <v>662</v>
      </c>
      <c r="B35" s="141" t="s">
        <v>565</v>
      </c>
      <c r="C35" s="141" t="s">
        <v>663</v>
      </c>
      <c r="D35" s="145">
        <v>53.2</v>
      </c>
      <c r="E35" s="65">
        <v>0</v>
      </c>
    </row>
    <row r="36" spans="1:5" x14ac:dyDescent="0.25">
      <c r="A36" s="141" t="s">
        <v>664</v>
      </c>
      <c r="B36" s="141" t="s">
        <v>565</v>
      </c>
      <c r="C36" s="141" t="s">
        <v>665</v>
      </c>
      <c r="D36" s="145">
        <v>65.900000000000006</v>
      </c>
      <c r="E36" s="65">
        <v>0</v>
      </c>
    </row>
    <row r="37" spans="1:5" x14ac:dyDescent="0.25">
      <c r="A37" s="141" t="s">
        <v>666</v>
      </c>
      <c r="B37" s="141" t="s">
        <v>565</v>
      </c>
      <c r="C37" s="141" t="s">
        <v>661</v>
      </c>
      <c r="D37" s="145">
        <v>53.2</v>
      </c>
      <c r="E37" s="65">
        <v>0</v>
      </c>
    </row>
    <row r="38" spans="1:5" x14ac:dyDescent="0.25">
      <c r="A38" s="141" t="s">
        <v>667</v>
      </c>
      <c r="B38" s="141" t="s">
        <v>565</v>
      </c>
      <c r="C38" s="141" t="s">
        <v>668</v>
      </c>
      <c r="D38" s="145">
        <v>65.900000000000006</v>
      </c>
      <c r="E38" s="65">
        <v>0</v>
      </c>
    </row>
    <row r="39" spans="1:5" x14ac:dyDescent="0.25">
      <c r="A39" s="141" t="s">
        <v>669</v>
      </c>
      <c r="B39" s="141" t="s">
        <v>565</v>
      </c>
      <c r="C39" s="141" t="s">
        <v>670</v>
      </c>
      <c r="D39" s="145">
        <v>53.2</v>
      </c>
      <c r="E39" s="65">
        <v>0</v>
      </c>
    </row>
    <row r="40" spans="1:5" x14ac:dyDescent="0.25">
      <c r="A40" s="141" t="s">
        <v>671</v>
      </c>
      <c r="B40" s="141" t="s">
        <v>565</v>
      </c>
      <c r="C40" s="141" t="s">
        <v>672</v>
      </c>
      <c r="D40" s="145">
        <v>65.900000000000006</v>
      </c>
      <c r="E40" s="65">
        <v>0</v>
      </c>
    </row>
    <row r="41" spans="1:5" x14ac:dyDescent="0.25">
      <c r="A41" s="141" t="s">
        <v>673</v>
      </c>
      <c r="B41" s="141" t="s">
        <v>565</v>
      </c>
      <c r="C41" s="141" t="s">
        <v>674</v>
      </c>
      <c r="D41" s="145">
        <v>65.900000000000006</v>
      </c>
      <c r="E41" s="65">
        <v>0</v>
      </c>
    </row>
    <row r="42" spans="1:5" x14ac:dyDescent="0.25">
      <c r="A42" s="141" t="s">
        <v>675</v>
      </c>
      <c r="B42" s="141" t="s">
        <v>565</v>
      </c>
      <c r="C42" s="141" t="s">
        <v>676</v>
      </c>
      <c r="D42" s="145">
        <v>72.099999999999994</v>
      </c>
      <c r="E42" s="65">
        <v>0</v>
      </c>
    </row>
    <row r="43" spans="1:5" x14ac:dyDescent="0.25">
      <c r="A43" s="141" t="s">
        <v>677</v>
      </c>
      <c r="B43" s="141" t="s">
        <v>565</v>
      </c>
      <c r="C43" s="141" t="s">
        <v>678</v>
      </c>
      <c r="D43" s="145">
        <v>65.900000000000006</v>
      </c>
      <c r="E43" s="65">
        <v>0</v>
      </c>
    </row>
    <row r="44" spans="1:5" x14ac:dyDescent="0.25">
      <c r="A44" s="141" t="s">
        <v>679</v>
      </c>
      <c r="B44" s="141" t="s">
        <v>565</v>
      </c>
      <c r="C44" s="141" t="s">
        <v>680</v>
      </c>
      <c r="D44" s="145">
        <v>112.8</v>
      </c>
      <c r="E44" s="65">
        <v>0</v>
      </c>
    </row>
    <row r="45" spans="1:5" x14ac:dyDescent="0.25">
      <c r="A45" s="141" t="s">
        <v>681</v>
      </c>
      <c r="B45" s="141" t="s">
        <v>565</v>
      </c>
      <c r="C45" s="141" t="s">
        <v>682</v>
      </c>
      <c r="D45" s="145">
        <v>65.900000000000006</v>
      </c>
      <c r="E45" s="65">
        <v>0</v>
      </c>
    </row>
    <row r="46" spans="1:5" x14ac:dyDescent="0.25">
      <c r="A46" s="141" t="s">
        <v>683</v>
      </c>
      <c r="B46" s="141" t="s">
        <v>565</v>
      </c>
      <c r="C46" s="141" t="s">
        <v>655</v>
      </c>
      <c r="D46" s="145">
        <v>50</v>
      </c>
      <c r="E46" s="65">
        <v>0</v>
      </c>
    </row>
    <row r="47" spans="1:5" x14ac:dyDescent="0.25">
      <c r="A47" s="141" t="s">
        <v>684</v>
      </c>
      <c r="B47" s="141" t="s">
        <v>565</v>
      </c>
      <c r="C47" s="141" t="s">
        <v>685</v>
      </c>
      <c r="D47" s="145">
        <v>65.900000000000006</v>
      </c>
      <c r="E47" s="65">
        <v>0</v>
      </c>
    </row>
    <row r="48" spans="1:5" x14ac:dyDescent="0.25">
      <c r="A48" s="141" t="s">
        <v>686</v>
      </c>
      <c r="B48" s="141" t="s">
        <v>565</v>
      </c>
      <c r="C48" s="141" t="s">
        <v>687</v>
      </c>
      <c r="D48" s="145">
        <v>15</v>
      </c>
      <c r="E48" s="65">
        <v>0</v>
      </c>
    </row>
    <row r="49" spans="1:5" x14ac:dyDescent="0.25">
      <c r="A49" s="141" t="s">
        <v>688</v>
      </c>
      <c r="B49" s="141" t="s">
        <v>565</v>
      </c>
      <c r="C49" s="141" t="s">
        <v>689</v>
      </c>
      <c r="D49" s="145">
        <v>65.900000000000006</v>
      </c>
      <c r="E49" s="65">
        <v>0</v>
      </c>
    </row>
    <row r="50" spans="1:5" x14ac:dyDescent="0.25">
      <c r="A50" s="141" t="s">
        <v>690</v>
      </c>
      <c r="B50" s="141" t="s">
        <v>565</v>
      </c>
      <c r="C50" s="141" t="s">
        <v>691</v>
      </c>
      <c r="D50" s="145">
        <v>112.8</v>
      </c>
      <c r="E50" s="65">
        <v>0</v>
      </c>
    </row>
    <row r="51" spans="1:5" x14ac:dyDescent="0.25">
      <c r="A51" s="141" t="s">
        <v>692</v>
      </c>
      <c r="B51" s="141" t="s">
        <v>565</v>
      </c>
      <c r="C51" s="141" t="s">
        <v>693</v>
      </c>
      <c r="D51" s="145">
        <v>65.900000000000006</v>
      </c>
      <c r="E51" s="65">
        <v>0</v>
      </c>
    </row>
    <row r="52" spans="1:5" x14ac:dyDescent="0.25">
      <c r="A52" s="141" t="s">
        <v>694</v>
      </c>
      <c r="B52" s="141" t="s">
        <v>565</v>
      </c>
      <c r="C52" s="141" t="s">
        <v>695</v>
      </c>
      <c r="D52" s="145">
        <v>50</v>
      </c>
      <c r="E52" s="65">
        <v>0</v>
      </c>
    </row>
    <row r="53" spans="1:5" x14ac:dyDescent="0.25">
      <c r="A53" s="141" t="s">
        <v>696</v>
      </c>
      <c r="B53" s="141" t="s">
        <v>565</v>
      </c>
      <c r="C53" s="141" t="s">
        <v>697</v>
      </c>
      <c r="D53" s="145">
        <v>48.1</v>
      </c>
      <c r="E53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1" t="s">
        <v>186</v>
      </c>
      <c r="B6" s="65" t="s">
        <v>388</v>
      </c>
      <c r="C6" s="126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16" t="s">
        <v>698</v>
      </c>
      <c r="D7" s="12" t="s">
        <v>266</v>
      </c>
    </row>
    <row r="8" spans="1:4" x14ac:dyDescent="0.25">
      <c r="A8" s="81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18">
        <v>786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30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46" t="s">
        <v>700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2028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8" t="s">
        <v>536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360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8" t="s">
        <v>701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8">
        <v>240.2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28.4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18" t="s">
        <v>701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18" t="s">
        <v>702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7">
        <v>0.2</v>
      </c>
      <c r="D33" s="6" t="s">
        <v>254</v>
      </c>
    </row>
    <row r="34" spans="1:4" ht="120" x14ac:dyDescent="0.25">
      <c r="A34" s="7" t="s">
        <v>275</v>
      </c>
      <c r="B34" s="9" t="s">
        <v>102</v>
      </c>
      <c r="C34" s="146" t="s">
        <v>703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8">
        <v>2035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5" t="s">
        <v>699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18">
        <v>780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9">
        <v>0.1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6" t="s">
        <v>704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8">
        <v>2035</v>
      </c>
      <c r="D46" s="6" t="s">
        <v>105</v>
      </c>
    </row>
    <row r="47" spans="1:4" x14ac:dyDescent="0.25">
      <c r="A47" s="50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4" t="s">
        <v>252</v>
      </c>
      <c r="C49" s="42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19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21" t="s">
        <v>543</v>
      </c>
      <c r="D51" s="85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1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7" t="s">
        <v>600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18" t="s">
        <v>705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49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6" t="s">
        <v>704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2030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4" t="s">
        <v>252</v>
      </c>
      <c r="C62" s="42" t="s">
        <v>355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19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21" t="s">
        <v>543</v>
      </c>
      <c r="D64" s="85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5" t="s">
        <v>699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699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49">
        <v>0.2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704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1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8" t="s">
        <v>706</v>
      </c>
      <c r="D76" s="6" t="s">
        <v>95</v>
      </c>
    </row>
    <row r="77" spans="1:4" ht="60" x14ac:dyDescent="0.25">
      <c r="A77" s="7" t="s">
        <v>233</v>
      </c>
      <c r="B77" s="9" t="s">
        <v>96</v>
      </c>
      <c r="C77" s="118" t="s">
        <v>707</v>
      </c>
      <c r="D77" s="6" t="s">
        <v>97</v>
      </c>
    </row>
    <row r="78" spans="1:4" x14ac:dyDescent="0.25">
      <c r="A78" s="51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49">
        <v>0.1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146" t="s">
        <v>708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2025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4" t="s">
        <v>252</v>
      </c>
      <c r="C84" s="4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19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2" t="s">
        <v>709</v>
      </c>
      <c r="D86" s="113" t="s">
        <v>510</v>
      </c>
    </row>
    <row r="87" spans="1:4" x14ac:dyDescent="0.25">
      <c r="A87" s="51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3" t="s">
        <v>699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4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48">
        <v>0</v>
      </c>
      <c r="D90" s="6" t="s">
        <v>97</v>
      </c>
    </row>
    <row r="91" spans="1:4" x14ac:dyDescent="0.25">
      <c r="A91" s="51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49">
        <v>0.05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46" t="s">
        <v>710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48">
        <v>2035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4" t="s">
        <v>252</v>
      </c>
      <c r="C97" s="42" t="s">
        <v>355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21" t="s">
        <v>600</v>
      </c>
      <c r="D99" s="85" t="s">
        <v>510</v>
      </c>
    </row>
    <row r="100" spans="1:4" x14ac:dyDescent="0.25">
      <c r="A100" s="51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18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8" t="s">
        <v>711</v>
      </c>
      <c r="D102" s="6" t="s">
        <v>95</v>
      </c>
    </row>
    <row r="103" spans="1:4" ht="60" x14ac:dyDescent="0.25">
      <c r="A103" s="7" t="s">
        <v>290</v>
      </c>
      <c r="B103" s="9" t="s">
        <v>96</v>
      </c>
      <c r="C103" s="118" t="s">
        <v>712</v>
      </c>
      <c r="D103" s="6" t="s">
        <v>97</v>
      </c>
    </row>
    <row r="104" spans="1:4" x14ac:dyDescent="0.25">
      <c r="A104" s="51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50">
        <v>0.36</v>
      </c>
      <c r="D105" s="6" t="s">
        <v>254</v>
      </c>
    </row>
    <row r="106" spans="1:4" ht="195" x14ac:dyDescent="0.25">
      <c r="A106" s="7" t="s">
        <v>292</v>
      </c>
      <c r="B106" s="9" t="s">
        <v>102</v>
      </c>
      <c r="C106" s="146" t="s">
        <v>713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1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47" t="s">
        <v>28</v>
      </c>
      <c r="B109" s="184" t="s">
        <v>121</v>
      </c>
      <c r="C109" s="185"/>
      <c r="D109" s="186"/>
    </row>
    <row r="110" spans="1:4" x14ac:dyDescent="0.25">
      <c r="A110" s="49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7" t="s">
        <v>600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600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7" t="s">
        <v>600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600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7" t="s">
        <v>600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5" t="s">
        <v>84</v>
      </c>
      <c r="C126" s="152" t="s">
        <v>600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52" t="s">
        <v>699</v>
      </c>
      <c r="D127" s="33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34.4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6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7" t="s">
        <v>128</v>
      </c>
      <c r="C4" s="188"/>
      <c r="D4" s="188"/>
    </row>
    <row r="5" spans="1:4" x14ac:dyDescent="0.25">
      <c r="A5" s="57" t="s">
        <v>193</v>
      </c>
      <c r="B5" s="52" t="s">
        <v>129</v>
      </c>
      <c r="C5" s="15" t="s">
        <v>600</v>
      </c>
      <c r="D5" s="16" t="s">
        <v>130</v>
      </c>
    </row>
    <row r="6" spans="1:4" x14ac:dyDescent="0.25">
      <c r="A6" s="57" t="s">
        <v>194</v>
      </c>
      <c r="B6" s="53" t="s">
        <v>92</v>
      </c>
      <c r="C6" s="21" t="s">
        <v>600</v>
      </c>
      <c r="D6" s="12" t="s">
        <v>93</v>
      </c>
    </row>
    <row r="7" spans="1:4" x14ac:dyDescent="0.25">
      <c r="A7" s="57" t="s">
        <v>195</v>
      </c>
      <c r="B7" s="53" t="s">
        <v>131</v>
      </c>
      <c r="C7" s="21" t="s">
        <v>600</v>
      </c>
      <c r="D7" s="12" t="s">
        <v>132</v>
      </c>
    </row>
    <row r="8" spans="1:4" x14ac:dyDescent="0.25">
      <c r="A8" s="57" t="s">
        <v>196</v>
      </c>
      <c r="B8" s="54" t="s">
        <v>133</v>
      </c>
      <c r="C8" s="25" t="s">
        <v>600</v>
      </c>
      <c r="D8" s="6" t="s">
        <v>26</v>
      </c>
    </row>
    <row r="9" spans="1:4" x14ac:dyDescent="0.25">
      <c r="A9" s="57" t="s">
        <v>197</v>
      </c>
      <c r="B9" s="55" t="s">
        <v>134</v>
      </c>
      <c r="C9" s="22" t="s">
        <v>600</v>
      </c>
      <c r="D9" s="23" t="s">
        <v>135</v>
      </c>
    </row>
    <row r="10" spans="1:4" x14ac:dyDescent="0.25">
      <c r="A10" s="57" t="s">
        <v>198</v>
      </c>
      <c r="B10" s="54" t="s">
        <v>136</v>
      </c>
      <c r="C10" s="25" t="s">
        <v>600</v>
      </c>
      <c r="D10" s="6" t="s">
        <v>490</v>
      </c>
    </row>
    <row r="11" spans="1:4" ht="15" customHeight="1" x14ac:dyDescent="0.25">
      <c r="A11" s="58">
        <v>3</v>
      </c>
      <c r="B11" s="187" t="s">
        <v>137</v>
      </c>
      <c r="C11" s="188"/>
      <c r="D11" s="188"/>
    </row>
    <row r="12" spans="1:4" x14ac:dyDescent="0.25">
      <c r="A12" s="57" t="s">
        <v>205</v>
      </c>
      <c r="B12" s="52" t="s">
        <v>129</v>
      </c>
      <c r="C12" s="15" t="s">
        <v>600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21" t="s">
        <v>600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21" t="s">
        <v>600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25" t="s">
        <v>600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22" t="s">
        <v>600</v>
      </c>
      <c r="D16" s="23" t="s">
        <v>135</v>
      </c>
    </row>
    <row r="17" spans="1:4" x14ac:dyDescent="0.25">
      <c r="A17" s="57" t="s">
        <v>274</v>
      </c>
      <c r="B17" s="54" t="s">
        <v>136</v>
      </c>
      <c r="C17" s="25" t="s">
        <v>600</v>
      </c>
      <c r="D17" s="6" t="s">
        <v>490</v>
      </c>
    </row>
    <row r="18" spans="1:4" ht="15" customHeight="1" x14ac:dyDescent="0.25">
      <c r="A18" s="58">
        <v>4</v>
      </c>
      <c r="B18" s="187" t="s">
        <v>313</v>
      </c>
      <c r="C18" s="188"/>
      <c r="D18" s="188"/>
    </row>
    <row r="19" spans="1:4" x14ac:dyDescent="0.25">
      <c r="A19" s="57" t="s">
        <v>214</v>
      </c>
      <c r="B19" s="52" t="s">
        <v>129</v>
      </c>
      <c r="C19" s="15" t="s">
        <v>600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21" t="s">
        <v>600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21" t="s">
        <v>600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25" t="s">
        <v>600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22" t="s">
        <v>600</v>
      </c>
      <c r="D23" s="23" t="s">
        <v>135</v>
      </c>
    </row>
    <row r="24" spans="1:4" x14ac:dyDescent="0.25">
      <c r="A24" s="57" t="s">
        <v>219</v>
      </c>
      <c r="B24" s="54" t="s">
        <v>136</v>
      </c>
      <c r="C24" s="25" t="s">
        <v>600</v>
      </c>
      <c r="D24" s="6" t="s">
        <v>490</v>
      </c>
    </row>
    <row r="25" spans="1:4" x14ac:dyDescent="0.25">
      <c r="A25" s="58">
        <v>5</v>
      </c>
      <c r="B25" s="187" t="s">
        <v>314</v>
      </c>
      <c r="C25" s="188"/>
      <c r="D25" s="188"/>
    </row>
    <row r="26" spans="1:4" x14ac:dyDescent="0.25">
      <c r="A26" s="57" t="s">
        <v>220</v>
      </c>
      <c r="B26" s="52" t="s">
        <v>129</v>
      </c>
      <c r="C26" s="15" t="s">
        <v>600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21" t="s">
        <v>600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21" t="s">
        <v>600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25" t="s">
        <v>600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22" t="s">
        <v>600</v>
      </c>
      <c r="D30" s="23" t="s">
        <v>135</v>
      </c>
    </row>
    <row r="31" spans="1:4" x14ac:dyDescent="0.25">
      <c r="A31" s="57" t="s">
        <v>279</v>
      </c>
      <c r="B31" s="54" t="s">
        <v>136</v>
      </c>
      <c r="C31" s="25" t="s">
        <v>600</v>
      </c>
      <c r="D31" s="6" t="s">
        <v>490</v>
      </c>
    </row>
    <row r="32" spans="1:4" x14ac:dyDescent="0.25">
      <c r="A32" s="58">
        <v>6</v>
      </c>
      <c r="B32" s="187" t="s">
        <v>315</v>
      </c>
      <c r="C32" s="188"/>
      <c r="D32" s="188"/>
    </row>
    <row r="33" spans="1:4" x14ac:dyDescent="0.25">
      <c r="A33" s="57" t="s">
        <v>224</v>
      </c>
      <c r="B33" s="52" t="s">
        <v>129</v>
      </c>
      <c r="C33" s="15" t="s">
        <v>600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21" t="s">
        <v>600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21" t="s">
        <v>600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25" t="s">
        <v>600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22" t="s">
        <v>600</v>
      </c>
      <c r="D37" s="23" t="s">
        <v>135</v>
      </c>
    </row>
    <row r="38" spans="1:4" x14ac:dyDescent="0.25">
      <c r="A38" s="57" t="s">
        <v>229</v>
      </c>
      <c r="B38" s="54" t="s">
        <v>136</v>
      </c>
      <c r="C38" s="25" t="s">
        <v>600</v>
      </c>
      <c r="D38" s="6" t="s">
        <v>490</v>
      </c>
    </row>
    <row r="39" spans="1:4" x14ac:dyDescent="0.25">
      <c r="A39" s="58">
        <v>7</v>
      </c>
      <c r="B39" s="187" t="s">
        <v>316</v>
      </c>
      <c r="C39" s="188"/>
      <c r="D39" s="188"/>
    </row>
    <row r="40" spans="1:4" x14ac:dyDescent="0.25">
      <c r="A40" s="57" t="s">
        <v>231</v>
      </c>
      <c r="B40" s="52" t="s">
        <v>129</v>
      </c>
      <c r="C40" s="15" t="s">
        <v>600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21" t="s">
        <v>600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21" t="s">
        <v>600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25" t="s">
        <v>600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22" t="s">
        <v>600</v>
      </c>
      <c r="D44" s="23" t="s">
        <v>135</v>
      </c>
    </row>
    <row r="45" spans="1:4" x14ac:dyDescent="0.25">
      <c r="A45" s="57" t="s">
        <v>236</v>
      </c>
      <c r="B45" s="54" t="s">
        <v>136</v>
      </c>
      <c r="C45" s="25" t="s">
        <v>600</v>
      </c>
      <c r="D45" s="6" t="s">
        <v>490</v>
      </c>
    </row>
    <row r="46" spans="1:4" x14ac:dyDescent="0.25">
      <c r="A46" s="58">
        <v>8</v>
      </c>
      <c r="B46" s="187" t="s">
        <v>317</v>
      </c>
      <c r="C46" s="188"/>
      <c r="D46" s="188"/>
    </row>
    <row r="47" spans="1:4" x14ac:dyDescent="0.25">
      <c r="A47" s="57" t="s">
        <v>238</v>
      </c>
      <c r="B47" s="52" t="s">
        <v>129</v>
      </c>
      <c r="C47" s="15" t="s">
        <v>600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21" t="s">
        <v>600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21" t="s">
        <v>600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25" t="s">
        <v>600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22" t="s">
        <v>600</v>
      </c>
      <c r="D51" s="23" t="s">
        <v>135</v>
      </c>
    </row>
    <row r="52" spans="1:4" x14ac:dyDescent="0.25">
      <c r="A52" s="57" t="s">
        <v>285</v>
      </c>
      <c r="B52" s="54" t="s">
        <v>136</v>
      </c>
      <c r="C52" s="25" t="s">
        <v>600</v>
      </c>
      <c r="D52" s="6" t="s">
        <v>490</v>
      </c>
    </row>
    <row r="53" spans="1:4" x14ac:dyDescent="0.25">
      <c r="A53" s="58">
        <v>9</v>
      </c>
      <c r="B53" s="187" t="s">
        <v>318</v>
      </c>
      <c r="C53" s="188"/>
      <c r="D53" s="188"/>
    </row>
    <row r="54" spans="1:4" x14ac:dyDescent="0.25">
      <c r="A54" s="57" t="s">
        <v>244</v>
      </c>
      <c r="B54" s="52" t="s">
        <v>129</v>
      </c>
      <c r="C54" s="15" t="s">
        <v>600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21" t="s">
        <v>600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21" t="s">
        <v>600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25" t="s">
        <v>600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22" t="s">
        <v>600</v>
      </c>
      <c r="D58" s="23" t="s">
        <v>135</v>
      </c>
    </row>
    <row r="59" spans="1:4" x14ac:dyDescent="0.25">
      <c r="A59" s="57" t="s">
        <v>290</v>
      </c>
      <c r="B59" s="54" t="s">
        <v>136</v>
      </c>
      <c r="C59" s="25" t="s">
        <v>600</v>
      </c>
      <c r="D59" s="6" t="s">
        <v>490</v>
      </c>
    </row>
    <row r="60" spans="1:4" x14ac:dyDescent="0.25">
      <c r="A60" s="58">
        <v>10</v>
      </c>
      <c r="B60" s="187" t="s">
        <v>319</v>
      </c>
      <c r="C60" s="188"/>
      <c r="D60" s="188"/>
    </row>
    <row r="61" spans="1:4" x14ac:dyDescent="0.25">
      <c r="A61" s="57" t="s">
        <v>248</v>
      </c>
      <c r="B61" s="52" t="s">
        <v>129</v>
      </c>
      <c r="C61" s="15" t="s">
        <v>600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21" t="s">
        <v>600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21" t="s">
        <v>600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25" t="s">
        <v>600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22" t="s">
        <v>600</v>
      </c>
      <c r="D65" s="23" t="s">
        <v>135</v>
      </c>
    </row>
    <row r="66" spans="1:4" x14ac:dyDescent="0.25">
      <c r="A66" s="57" t="s">
        <v>299</v>
      </c>
      <c r="B66" s="54" t="s">
        <v>136</v>
      </c>
      <c r="C66" s="25" t="s">
        <v>600</v>
      </c>
      <c r="D66" s="6" t="s">
        <v>490</v>
      </c>
    </row>
    <row r="67" spans="1:4" x14ac:dyDescent="0.25">
      <c r="A67" s="58">
        <v>11</v>
      </c>
      <c r="B67" s="187" t="s">
        <v>320</v>
      </c>
      <c r="C67" s="188"/>
      <c r="D67" s="188"/>
    </row>
    <row r="68" spans="1:4" x14ac:dyDescent="0.25">
      <c r="A68" s="57" t="s">
        <v>295</v>
      </c>
      <c r="B68" s="52" t="s">
        <v>129</v>
      </c>
      <c r="C68" s="15" t="s">
        <v>600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21" t="s">
        <v>600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21" t="s">
        <v>600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25" t="s">
        <v>600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22" t="s">
        <v>600</v>
      </c>
      <c r="D72" s="23" t="s">
        <v>135</v>
      </c>
    </row>
    <row r="73" spans="1:4" x14ac:dyDescent="0.25">
      <c r="A73" s="57" t="s">
        <v>324</v>
      </c>
      <c r="B73" s="54" t="s">
        <v>136</v>
      </c>
      <c r="C73" s="25" t="s">
        <v>600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7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7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 t="s">
        <v>600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 t="s">
        <v>600</v>
      </c>
      <c r="D6" s="6" t="s">
        <v>146</v>
      </c>
    </row>
    <row r="7" spans="1:4" ht="25.5" x14ac:dyDescent="0.25">
      <c r="A7" s="4">
        <v>5</v>
      </c>
      <c r="B7" s="24" t="s">
        <v>147</v>
      </c>
      <c r="C7" s="117" t="s">
        <v>600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7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117" t="s">
        <v>600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600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7" t="s">
        <v>600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7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7" t="s">
        <v>600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23" t="s">
        <v>600</v>
      </c>
      <c r="D14" s="23" t="s">
        <v>162</v>
      </c>
    </row>
    <row r="15" spans="1:4" x14ac:dyDescent="0.25">
      <c r="A15" s="89">
        <v>13</v>
      </c>
      <c r="B15" s="90" t="s">
        <v>431</v>
      </c>
      <c r="C15" s="126" t="s">
        <v>600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1" sqref="C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8" t="s">
        <v>164</v>
      </c>
      <c r="C3" s="179"/>
      <c r="D3" s="180"/>
    </row>
    <row r="4" spans="1:4" ht="25.5" x14ac:dyDescent="0.25">
      <c r="A4" s="61" t="s">
        <v>186</v>
      </c>
      <c r="B4" s="54" t="s">
        <v>165</v>
      </c>
      <c r="C4" s="8" t="s">
        <v>572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0">
        <v>1116164001150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>
        <v>57001001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57006131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573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8" t="s">
        <v>574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575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576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7" t="s">
        <v>600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577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7" t="s">
        <v>578</v>
      </c>
      <c r="D15" s="6" t="s">
        <v>156</v>
      </c>
    </row>
    <row r="16" spans="1:4" x14ac:dyDescent="0.25">
      <c r="A16" s="48" t="s">
        <v>192</v>
      </c>
      <c r="B16" s="180" t="s">
        <v>174</v>
      </c>
      <c r="C16" s="192"/>
      <c r="D16" s="192"/>
    </row>
    <row r="17" spans="1:4" ht="30" x14ac:dyDescent="0.25">
      <c r="A17" s="61" t="s">
        <v>193</v>
      </c>
      <c r="B17" s="54" t="s">
        <v>165</v>
      </c>
      <c r="C17" s="8" t="s">
        <v>579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0">
        <v>1080562001596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8">
        <v>56201001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8">
        <v>562071539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8" t="s">
        <v>717</v>
      </c>
      <c r="D21" s="6" t="s">
        <v>150</v>
      </c>
    </row>
    <row r="22" spans="1:4" ht="30" x14ac:dyDescent="0.25">
      <c r="A22" s="61" t="s">
        <v>198</v>
      </c>
      <c r="B22" s="54" t="s">
        <v>151</v>
      </c>
      <c r="C22" s="8" t="s">
        <v>580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8" t="s">
        <v>581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8" t="s">
        <v>581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8" t="s">
        <v>582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8" t="s">
        <v>600</v>
      </c>
      <c r="D26" s="6" t="s">
        <v>175</v>
      </c>
    </row>
    <row r="27" spans="1:4" ht="30" x14ac:dyDescent="0.25">
      <c r="A27" s="61" t="s">
        <v>203</v>
      </c>
      <c r="B27" s="54" t="s">
        <v>153</v>
      </c>
      <c r="C27" s="128" t="s">
        <v>583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9" t="s">
        <v>584</v>
      </c>
      <c r="D28" s="6" t="s">
        <v>156</v>
      </c>
    </row>
    <row r="29" spans="1:4" x14ac:dyDescent="0.25">
      <c r="A29" s="48" t="s">
        <v>204</v>
      </c>
      <c r="B29" s="180" t="s">
        <v>176</v>
      </c>
      <c r="C29" s="180"/>
      <c r="D29" s="180"/>
    </row>
    <row r="30" spans="1:4" ht="4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>
        <v>1020502460736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541000826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716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8" t="s">
        <v>586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588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27" t="s">
        <v>589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7" t="s">
        <v>590</v>
      </c>
      <c r="D41" s="6" t="s">
        <v>156</v>
      </c>
    </row>
    <row r="42" spans="1:4" x14ac:dyDescent="0.25">
      <c r="A42" s="48" t="s">
        <v>13</v>
      </c>
      <c r="B42" s="180" t="s">
        <v>178</v>
      </c>
      <c r="C42" s="192"/>
      <c r="D42" s="192"/>
    </row>
    <row r="43" spans="1:4" ht="25.5" x14ac:dyDescent="0.25">
      <c r="A43" s="61" t="s">
        <v>214</v>
      </c>
      <c r="B43" s="54" t="s">
        <v>165</v>
      </c>
      <c r="C43" s="8" t="s">
        <v>572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0">
        <v>1116164001150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>
        <v>57001001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57006131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573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575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582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600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577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7" t="s">
        <v>578</v>
      </c>
      <c r="D54" s="6" t="s">
        <v>156</v>
      </c>
    </row>
    <row r="55" spans="1:4" x14ac:dyDescent="0.25">
      <c r="A55" s="48" t="s">
        <v>16</v>
      </c>
      <c r="B55" s="180" t="s">
        <v>180</v>
      </c>
      <c r="C55" s="192"/>
      <c r="D55" s="192"/>
    </row>
    <row r="56" spans="1:4" ht="30" x14ac:dyDescent="0.25">
      <c r="A56" s="61" t="s">
        <v>220</v>
      </c>
      <c r="B56" s="54" t="s">
        <v>165</v>
      </c>
      <c r="C56" s="8" t="s">
        <v>592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0">
        <v>1080560001169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>
        <v>57301001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560037035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715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593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582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596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7" t="s">
        <v>597</v>
      </c>
      <c r="D67" s="6" t="s">
        <v>156</v>
      </c>
    </row>
    <row r="68" spans="1:4" x14ac:dyDescent="0.25">
      <c r="A68" s="48" t="s">
        <v>19</v>
      </c>
      <c r="B68" s="180" t="s">
        <v>182</v>
      </c>
      <c r="C68" s="192"/>
      <c r="D68" s="192"/>
    </row>
    <row r="69" spans="1:4" ht="30" x14ac:dyDescent="0.25">
      <c r="A69" s="61" t="s">
        <v>224</v>
      </c>
      <c r="B69" s="54" t="s">
        <v>165</v>
      </c>
      <c r="C69" s="8" t="s">
        <v>592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20">
        <v>1080560001169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>
        <v>57301001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560037035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715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593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582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596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7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/>
    <hyperlink ref="C41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2018-06-28T09:03:55Z</cp:lastPrinted>
  <dcterms:created xsi:type="dcterms:W3CDTF">2017-03-15T08:52:25Z</dcterms:created>
  <dcterms:modified xsi:type="dcterms:W3CDTF">2020-06-11T12:40:52Z</dcterms:modified>
</cp:coreProperties>
</file>